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D6BA6766-D2E8-4744-9C0F-CD9D541DFDA4}" xr6:coauthVersionLast="47" xr6:coauthVersionMax="47" xr10:uidLastSave="{00000000-0000-0000-0000-000000000000}"/>
  <bookViews>
    <workbookView xWindow="-120" yWindow="-120" windowWidth="29040" windowHeight="15840" xr2:uid="{8A14E7F8-6A8B-4FD7-ACF6-31116EE54945}"/>
  </bookViews>
  <sheets>
    <sheet name="9.11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'9.11.2'!$A$1:$D$51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<sst xmlns="http://schemas.openxmlformats.org/spreadsheetml/2006/main" count="7" uniqueCount="7">
  <si>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MEDIOS DE PRODUCCIÓN</t>
  </si>
  <si>
    <t xml:space="preserve">9.11.2. AGRICULTURA ECOLÓGICA: </t>
  </si>
  <si>
    <t>Serie histórica del número de operadores según tipo</t>
  </si>
  <si>
    <t>Año</t>
  </si>
  <si>
    <t>Productores</t>
  </si>
  <si>
    <t>Elaboradores / Transformadores</t>
  </si>
  <si>
    <t>Fuente: Subdirección General de la Calidad Alimentaria y de Laboratorios Agroalimentarios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</si>
</sst>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D966"/>
      </bottom>
      <diagonal/>
    </border>
    <border>
      <left style="thin">
        <color theme="0"/>
      </left>
      <right/>
      <top style="medium">
        <color theme="0"/>
      </top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0" borderId="0"/>
    <xf numFmtId="0" fontId="1" fillId="2" borderId="0"/>
  </cellStyleXfs>
  <cellXfs count="19">
    <xf numFmtId="0" fontId="0" fillId="0" borderId="0" xfId="0"/>
    <xf numFmtId="0" fontId="2" fillId="2" borderId="0" xfId="1" applyFont="1" applyAlignment="1">
      <alignment horizontal="center"/>
    </xf>
    <xf numFmtId="0" fontId="1" fillId="2" borderId="0" xfId="1"/>
    <xf numFmtId="0" fontId="3" fillId="2" borderId="0" xfId="1" applyFont="1"/>
    <xf numFmtId="0" fontId="4" fillId="2" borderId="0" xfId="1" applyFont="1" applyAlignment="1">
      <alignment horizontal="center"/>
    </xf>
    <xf numFmtId="0" fontId="4" fillId="2" borderId="0" xfId="1" quotePrefix="1" applyFont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6" fillId="2" borderId="4" xfId="1" applyFont="1" applyBorder="1" applyAlignment="1">
      <alignment horizontal="left"/>
    </xf>
    <xf numFmtId="164" fontId="6" fillId="2" borderId="5" xfId="1" applyNumberFormat="1" applyFont="1" applyBorder="1" applyAlignment="1">
      <alignment horizontal="right"/>
    </xf>
    <xf numFmtId="164" fontId="6" fillId="2" borderId="6" xfId="1" applyNumberFormat="1" applyFont="1" applyBorder="1" applyAlignment="1">
      <alignment horizontal="right"/>
    </xf>
    <xf numFmtId="0" fontId="6" fillId="2" borderId="7" xfId="1" applyFont="1" applyBorder="1" applyAlignment="1">
      <alignment horizontal="left"/>
    </xf>
    <xf numFmtId="164" fontId="6" fillId="2" borderId="8" xfId="1" applyNumberFormat="1" applyFont="1" applyBorder="1" applyAlignment="1">
      <alignment horizontal="right"/>
    </xf>
    <xf numFmtId="164" fontId="6" fillId="2" borderId="9" xfId="1" applyNumberFormat="1" applyFont="1" applyBorder="1" applyAlignment="1">
      <alignment horizontal="right"/>
    </xf>
    <xf numFmtId="0" fontId="6" fillId="0" borderId="10" xfId="1" applyFont="1" applyFill="1" applyBorder="1" applyAlignment="1">
      <alignment horizontal="left"/>
    </xf>
    <xf numFmtId="164" fontId="6" fillId="0" borderId="11" xfId="1" applyNumberFormat="1" applyFont="1" applyFill="1" applyBorder="1" applyAlignment="1">
      <alignment horizontal="right"/>
    </xf>
    <xf numFmtId="164" fontId="6" fillId="0" borderId="12" xfId="1" applyNumberFormat="1" applyFont="1" applyFill="1" applyBorder="1" applyAlignment="1">
      <alignment horizontal="right"/>
    </xf>
    <xf numFmtId="0" fontId="6" fillId="2" borderId="0" xfId="1" applyFont="1" applyAlignment="1">
      <alignment horizontal="left"/>
    </xf>
  </cellXfs>
  <cellStyles count="2">
    <cellStyle name="Normal" xfId="0" builtinId="0"/>
    <cellStyle name="Normal 2" xfId="1" xr:uid="{A0F596D8-CEC4-46FB-A92E-2B54FCDC4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operadores de agricultura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ecológica según tipo</a:t>
            </a:r>
          </a:p>
        </c:rich>
      </c:tx>
      <c:layout>
        <c:manualLayout>
          <c:xMode val="edge"/>
          <c:yMode val="edge"/>
          <c:x val="0.15321342507987104"/>
          <c:y val="5.328602413444301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00008394879753"/>
          <c:y val="0.36710545579135134"/>
          <c:w val="0.84800027604175665"/>
          <c:h val="0.56127922832432064"/>
        </c:manualLayout>
      </c:layout>
      <c:lineChart>
        <c:grouping val="standard"/>
        <c:varyColors val="0"/>
        <c:ser>
          <c:idx val="0"/>
          <c:order val="0"/>
          <c:tx>
            <c:strRef>
              <c:f>'9.11.2'!$B$6</c:f>
              <c:strCache>
                <c:ptCount val="1"/>
                <c:pt idx="0">
                  <c:v>Productores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'9.11.2'!$A$7:$A$22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'9.11.2'!$B$7:$B$22</c:f>
              <c:numCache>
                <c:formatCode>#,##0__;\–#,##0__;0__;@__</c:formatCode>
                <c:ptCount val="16"/>
                <c:pt idx="0">
                  <c:v>18226</c:v>
                </c:pt>
                <c:pt idx="1">
                  <c:v>21291</c:v>
                </c:pt>
                <c:pt idx="2">
                  <c:v>25291</c:v>
                </c:pt>
                <c:pt idx="3">
                  <c:v>27877</c:v>
                </c:pt>
                <c:pt idx="4">
                  <c:v>32206</c:v>
                </c:pt>
                <c:pt idx="5">
                  <c:v>30462</c:v>
                </c:pt>
                <c:pt idx="6">
                  <c:v>30502</c:v>
                </c:pt>
                <c:pt idx="7">
                  <c:v>30602</c:v>
                </c:pt>
                <c:pt idx="8">
                  <c:v>34673</c:v>
                </c:pt>
                <c:pt idx="9">
                  <c:v>36207</c:v>
                </c:pt>
                <c:pt idx="10">
                  <c:v>37712</c:v>
                </c:pt>
                <c:pt idx="11">
                  <c:v>39505</c:v>
                </c:pt>
                <c:pt idx="12">
                  <c:v>41838</c:v>
                </c:pt>
                <c:pt idx="13">
                  <c:v>44493</c:v>
                </c:pt>
                <c:pt idx="14">
                  <c:v>53029</c:v>
                </c:pt>
                <c:pt idx="15">
                  <c:v>56024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8-4307-8057-DA3923BEAECE}"/>
            </c:ext>
          </c:extLst>
        </c:ser>
        <c:ser>
          <c:idx val="1"/>
          <c:order val="1"/>
          <c:tx>
            <c:strRef>
              <c:f>'9.11.2'!$C$6</c:f>
              <c:strCache>
                <c:ptCount val="1"/>
                <c:pt idx="0">
                  <c:v>Elaboradores / Transformadores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'9.11.2'!$A$7:$A$22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'9.11.2'!$C$7:$C$22</c:f>
              <c:numCache>
                <c:formatCode>#,##0__;\–#,##0__;0__;@__</c:formatCode>
                <c:ptCount val="16"/>
                <c:pt idx="0">
                  <c:v>2061</c:v>
                </c:pt>
                <c:pt idx="1">
                  <c:v>2168</c:v>
                </c:pt>
                <c:pt idx="2">
                  <c:v>2465</c:v>
                </c:pt>
                <c:pt idx="3">
                  <c:v>2747</c:v>
                </c:pt>
                <c:pt idx="4">
                  <c:v>2729</c:v>
                </c:pt>
                <c:pt idx="5">
                  <c:v>2790</c:v>
                </c:pt>
                <c:pt idx="6">
                  <c:v>2842</c:v>
                </c:pt>
                <c:pt idx="7">
                  <c:v>3082</c:v>
                </c:pt>
                <c:pt idx="8">
                  <c:v>3492</c:v>
                </c:pt>
                <c:pt idx="9">
                  <c:v>3810</c:v>
                </c:pt>
                <c:pt idx="10">
                  <c:v>4297</c:v>
                </c:pt>
                <c:pt idx="11">
                  <c:v>4627</c:v>
                </c:pt>
                <c:pt idx="12">
                  <c:v>5230</c:v>
                </c:pt>
                <c:pt idx="13">
                  <c:v>5561</c:v>
                </c:pt>
                <c:pt idx="14">
                  <c:v>5921</c:v>
                </c:pt>
                <c:pt idx="15">
                  <c:v>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8-4307-8057-DA3923BE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74928"/>
        <c:axId val="715067856"/>
      </c:lineChart>
      <c:catAx>
        <c:axId val="71507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6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5067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5074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669521197834"/>
          <c:y val="0.16745575613337721"/>
          <c:w val="0.59866686154519999"/>
          <c:h val="5.15098025993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24</xdr:row>
      <xdr:rowOff>30480</xdr:rowOff>
    </xdr:from>
    <xdr:to>
      <xdr:col>2</xdr:col>
      <xdr:colOff>1914524</xdr:colOff>
      <xdr:row>49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E07B50-6313-4828-AA46-8C2BB6936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 t="str">
            <v>Productores</v>
          </cell>
          <cell r="C6" t="str">
            <v>Elaboradores / Transformadores</v>
          </cell>
        </row>
        <row r="7">
          <cell r="A7">
            <v>2007</v>
          </cell>
          <cell r="B7">
            <v>18226</v>
          </cell>
          <cell r="C7">
            <v>2061</v>
          </cell>
        </row>
        <row r="8">
          <cell r="A8">
            <v>2008</v>
          </cell>
          <cell r="B8">
            <v>21291</v>
          </cell>
          <cell r="C8">
            <v>2168</v>
          </cell>
        </row>
        <row r="9">
          <cell r="A9">
            <v>2009</v>
          </cell>
          <cell r="B9">
            <v>25291</v>
          </cell>
          <cell r="C9">
            <v>2465</v>
          </cell>
        </row>
        <row r="10">
          <cell r="A10">
            <v>2010</v>
          </cell>
          <cell r="B10">
            <v>27877</v>
          </cell>
          <cell r="C10">
            <v>2747</v>
          </cell>
        </row>
        <row r="11">
          <cell r="A11">
            <v>2011</v>
          </cell>
          <cell r="B11">
            <v>32206</v>
          </cell>
          <cell r="C11">
            <v>2729</v>
          </cell>
        </row>
        <row r="12">
          <cell r="A12">
            <v>2012</v>
          </cell>
          <cell r="B12">
            <v>30462</v>
          </cell>
          <cell r="C12">
            <v>2790</v>
          </cell>
        </row>
        <row r="13">
          <cell r="A13">
            <v>2013</v>
          </cell>
          <cell r="B13">
            <v>30502</v>
          </cell>
          <cell r="C13">
            <v>2842</v>
          </cell>
        </row>
        <row r="14">
          <cell r="A14">
            <v>2014</v>
          </cell>
          <cell r="B14">
            <v>30602</v>
          </cell>
          <cell r="C14">
            <v>3082</v>
          </cell>
        </row>
        <row r="15">
          <cell r="A15">
            <v>2015</v>
          </cell>
          <cell r="B15">
            <v>34673</v>
          </cell>
          <cell r="C15">
            <v>3492</v>
          </cell>
        </row>
        <row r="16">
          <cell r="A16">
            <v>2016</v>
          </cell>
          <cell r="B16">
            <v>36207</v>
          </cell>
          <cell r="C16">
            <v>3810</v>
          </cell>
        </row>
        <row r="17">
          <cell r="A17">
            <v>2017</v>
          </cell>
          <cell r="B17">
            <v>37712</v>
          </cell>
          <cell r="C17">
            <v>4297</v>
          </cell>
        </row>
        <row r="18">
          <cell r="A18">
            <v>2018</v>
          </cell>
          <cell r="B18">
            <v>39505</v>
          </cell>
          <cell r="C18">
            <v>4627</v>
          </cell>
        </row>
        <row r="19">
          <cell r="A19">
            <v>2019</v>
          </cell>
          <cell r="B19">
            <v>41838</v>
          </cell>
          <cell r="C19">
            <v>5230</v>
          </cell>
        </row>
        <row r="20">
          <cell r="A20">
            <v>2020</v>
          </cell>
          <cell r="B20">
            <v>44493</v>
          </cell>
          <cell r="C20">
            <v>5561</v>
          </cell>
        </row>
        <row r="21">
          <cell r="A21">
            <v>2021</v>
          </cell>
          <cell r="B21">
            <v>53029</v>
          </cell>
          <cell r="C21">
            <v>5921</v>
          </cell>
        </row>
        <row r="22">
          <cell r="A22">
            <v>2022</v>
          </cell>
          <cell r="B22">
            <v>56024</v>
          </cell>
          <cell r="C22">
            <v>5773</v>
          </cell>
        </row>
      </sheetData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E2CD-42E3-4C99-98BC-0EFFDB27F399}">
  <sheetPr>
    <pageSetUpPr fitToPage="1"/>
  </sheetPr>
  <dimension ref="A1:C23"/>
  <sheetViews>
    <sheetView tabSelected="1" view="pageBreakPreview" topLeftCell="A10" zoomScaleNormal="75" zoomScaleSheetLayoutView="100" workbookViewId="0">
      <selection activeCell="A6" sqref="A6:C22"/>
    </sheetView>
  </sheetViews>
  <sheetFormatPr baseColWidth="10" defaultColWidth="11.42578125" defaultRowHeight="12.75"/>
  <cols>
    <col min="1" max="3" width="28.7109375" style="2" customWidth="1"/>
    <col min="4" max="4" width="2" style="2" customWidth="1"/>
    <col min="5" max="16384" width="11.42578125" style="2"/>
  </cols>
  <sheetData>
    <row r="1" spans="1:3" ht="18.75">
      <c r="A1" s="1" t="s">
        <v>0</v>
      </c>
      <c r="B1" s="1"/>
      <c r="C1" s="1"/>
    </row>
    <row r="2" spans="1:3" ht="13.5">
      <c r="A2" s="3"/>
      <c r="B2" s="3"/>
      <c r="C2" s="3"/>
    </row>
    <row r="3" spans="1:3" ht="15.75">
      <c r="A3" s="4" t="s">
        <v>1</v>
      </c>
      <c r="B3" s="4"/>
      <c r="C3" s="4"/>
    </row>
    <row r="4" spans="1:3" ht="15.75">
      <c r="A4" s="5" t="s">
        <v>2</v>
      </c>
      <c r="B4" s="4"/>
      <c r="C4" s="4"/>
    </row>
    <row r="5" spans="1:3" ht="13.5" thickBot="1"/>
    <row r="6" spans="1:3" ht="27" customHeight="1" thickBot="1">
      <c r="A6" s="6" t="s">
        <v>3</v>
      </c>
      <c r="B6" s="7" t="s">
        <v>4</v>
      </c>
      <c r="C6" s="8" t="s">
        <v>5</v>
      </c>
    </row>
    <row r="7" spans="1:3" ht="13.15" customHeight="1">
      <c r="A7" s="9">
        <v>2007</v>
      </c>
      <c r="B7" s="10">
        <v>18226</v>
      </c>
      <c r="C7" s="11">
        <v>2061</v>
      </c>
    </row>
    <row r="8" spans="1:3" ht="13.15" customHeight="1">
      <c r="A8" s="12">
        <v>2008</v>
      </c>
      <c r="B8" s="13">
        <v>21291</v>
      </c>
      <c r="C8" s="14">
        <v>2168</v>
      </c>
    </row>
    <row r="9" spans="1:3" ht="13.5">
      <c r="A9" s="12">
        <v>2009</v>
      </c>
      <c r="B9" s="13">
        <v>25291</v>
      </c>
      <c r="C9" s="14">
        <v>2465</v>
      </c>
    </row>
    <row r="10" spans="1:3" ht="13.5">
      <c r="A10" s="12">
        <v>2010</v>
      </c>
      <c r="B10" s="13">
        <v>27877</v>
      </c>
      <c r="C10" s="14">
        <v>2747</v>
      </c>
    </row>
    <row r="11" spans="1:3" ht="13.5">
      <c r="A11" s="12">
        <v>2011</v>
      </c>
      <c r="B11" s="13">
        <v>32206</v>
      </c>
      <c r="C11" s="14">
        <v>2729</v>
      </c>
    </row>
    <row r="12" spans="1:3" ht="13.5">
      <c r="A12" s="12">
        <v>2012</v>
      </c>
      <c r="B12" s="13">
        <v>30462</v>
      </c>
      <c r="C12" s="14">
        <v>2790</v>
      </c>
    </row>
    <row r="13" spans="1:3" ht="13.5">
      <c r="A13" s="12">
        <v>2013</v>
      </c>
      <c r="B13" s="13">
        <v>30502</v>
      </c>
      <c r="C13" s="14">
        <v>2842</v>
      </c>
    </row>
    <row r="14" spans="1:3" ht="13.5">
      <c r="A14" s="12">
        <v>2014</v>
      </c>
      <c r="B14" s="13">
        <v>30602</v>
      </c>
      <c r="C14" s="14">
        <v>3082</v>
      </c>
    </row>
    <row r="15" spans="1:3" ht="13.5">
      <c r="A15" s="12">
        <v>2015</v>
      </c>
      <c r="B15" s="13">
        <v>34673</v>
      </c>
      <c r="C15" s="14">
        <v>3492</v>
      </c>
    </row>
    <row r="16" spans="1:3" ht="13.5">
      <c r="A16" s="12">
        <v>2016</v>
      </c>
      <c r="B16" s="13">
        <v>36207</v>
      </c>
      <c r="C16" s="14">
        <v>3810</v>
      </c>
    </row>
    <row r="17" spans="1:3" ht="13.5">
      <c r="A17" s="12">
        <v>2017</v>
      </c>
      <c r="B17" s="13">
        <v>37712</v>
      </c>
      <c r="C17" s="14">
        <v>4297</v>
      </c>
    </row>
    <row r="18" spans="1:3" ht="13.5">
      <c r="A18" s="12">
        <v>2018</v>
      </c>
      <c r="B18" s="13">
        <v>39505</v>
      </c>
      <c r="C18" s="14">
        <v>4627</v>
      </c>
    </row>
    <row r="19" spans="1:3" ht="13.5">
      <c r="A19" s="12">
        <v>2019</v>
      </c>
      <c r="B19" s="13">
        <v>41838</v>
      </c>
      <c r="C19" s="14">
        <v>5230</v>
      </c>
    </row>
    <row r="20" spans="1:3" ht="13.5">
      <c r="A20" s="12">
        <v>2020</v>
      </c>
      <c r="B20" s="13">
        <v>44493</v>
      </c>
      <c r="C20" s="14">
        <v>5561</v>
      </c>
    </row>
    <row r="21" spans="1:3" ht="13.5">
      <c r="A21" s="12">
        <v>2021</v>
      </c>
      <c r="B21" s="13">
        <v>53029</v>
      </c>
      <c r="C21" s="14">
        <v>5921</v>
      </c>
    </row>
    <row r="22" spans="1:3" ht="14.25" thickBot="1">
      <c r="A22" s="15">
        <v>2022</v>
      </c>
      <c r="B22" s="16">
        <v>56024</v>
      </c>
      <c r="C22" s="17">
        <v>5773</v>
      </c>
    </row>
    <row r="23" spans="1:3" ht="21" customHeight="1">
      <c r="A23" s="18" t="s">
        <v>6</v>
      </c>
      <c r="B23" s="18"/>
      <c r="C23" s="18"/>
    </row>
  </sheetData>
  <mergeCells count="4">
    <mergeCell ref="A1:C1"/>
    <mergeCell ref="A3:C3"/>
    <mergeCell ref="A4:C4"/>
    <mergeCell ref="A23:C23"/>
  </mergeCells>
  <printOptions horizontalCentered="1"/>
  <pageMargins left="0.59055118110236227" right="0.78740157480314965" top="0.63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9.11.2</vt:lpstr>
      <vt:lpstr>'9.11.2'!Área_de_impresión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2024-03-04T17:00:39Z</dcterms:created>
  <dcterms:modified xsi:type="dcterms:W3CDTF">2024-03-04T17:00:40Z</dcterms:modified>
</cp:coreProperties>
</file>